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://am.smm.lt/01f379ff-af2d-476b-ae5b-28ec7c87798b/LibStageIII/2020/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<sst xmlns="http://schemas.openxmlformats.org/spreadsheetml/2006/main" count="30" uniqueCount="26">
  <si>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</si>
  <si>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</si>
  <si>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</si>
  <si>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</si>
  <si>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</si>
  <si>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</si>
  <si>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</si>
  <si>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</si>
  <si>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</si>
  <si>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</si>
  <si>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</si>
  <si>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</si>
  <si>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</si>
  <si>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</si>
  <si>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</si>
  <si>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</si>
  <si>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</si>
  <si>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http://www.saudymosajunga.lt/bylos/tinklapis/turinys/242/bylos/1530273263_1786659479.pdf; 2. http://www.saudymosajunga.lt/bylos/tinklapis/turinys/240/bylos/1530270963_1007652861.pdf; 3. http://www.saudymosajunga.lt/bylos/nuostatai/358/LC%202020%20nuostatai.geras.pdf; 4. http://www.saudymosajunga.lt/bylos/nuostatai/426/2020%20LC%20MKG%20nuostatai.pdf; 5. http://www.saudymosajunga.lt/bylos/nuostatai/362/LC%202020%20nuostatai.pneumatiniais.pdf; 6.. http://www.saudymosajunga.lt/bylos/nuostatai/427/2020%20LJC%20MKG%20nuostatai.pdf; 7. http://www.saudymosajunga.lt/bylos/nuostatai/354/2020m.jauniu%20jaunuciu%20cempionatas%20(PnG).pdf; 8. http://www.saudymosajunga.lt/bylos/nuostatai/428/2020%20m.Jauniai.jaunuciai%20cempionatas%20MKG.pdf;___________________________________________________________________________________________________________.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</si>
  <si>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</si>
  <si>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http://www.saudymosajunga.lt/bylos/turnyru_pdf/354-1547.pdf; 2. http://www.saudymosajunga.lt/bylos/turnyru_pdf/354-1548.pdf; 3. http://www.saudymosajunga.lt/bylos/turnyru_pdf/354-1545.pdf; 4. http://www.saudymosajunga.lt/bylos/turnyru_pdf/354-1546.pdf; 5. http://www.saudymosajunga.lt/bylos/turnyru_pdf/362-1555.pdf; 6. http://www.saudymosajunga.lt/bylos/turnyru_pdf/362-1554.pdf; 7. http://www.saudymosajunga.lt/bylos/turnyru_pdf/362-1552.pdf; 8. http://www.saudymosajunga.lt/bylos/turnyru_pdf/362-1553.pdf; 9. http://www.saudymosajunga.lt/bylos/turnyru_pdf/358-1556.pdf; 10. http://www.saudymosajunga.lt/bylos/turnyru_pdf/358-1559.pdf; 11. http://www.saudymosajunga.lt/bylos/turnyru_pdf/358-1557.pdf; 12. http://www.saudymosajunga.lt/bylos/turnyru_pdf/358-1558.pdf; 13. http://www.saudymosajunga.lt/bylos/tinklapis/turinys/476/bylos/1598970715_266855334.pdf; 14. http://www.saudymosajunga.lt/index.php?m=10&amp;tid=426; 15. http://www.saudymosajunga.lt/index.php?m=10&amp;tid=427; 16. http://www.saudymosajunga.lt/index.php?m=10&amp;tid=428; 17. http://www.saudymosajunga.lt/bylos/tinklapis/turinys/476/bylos/1601275418_397373965.pdf;</t>
  </si>
  <si>
    <t xml:space="preserve">(kiti dokumentai, pareiškėjo nuomone, pagrindžiantys lentelėje nurodytus duomenis)  </t>
  </si>
  <si>
    <t>Pareiškėjo vardu:</t>
  </si>
  <si>
    <t>Laura Šaučikovaitė-Astrauskienė</t>
  </si>
  <si>
    <t>Generalinė sekretorė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</si>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</sst>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F15" sqref="F15:G15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127</v>
      </c>
      <c r="E14" s="22"/>
      <c r="F14" s="25">
        <v>156</v>
      </c>
      <c r="G14" s="22"/>
      <c r="H14" s="25">
        <v>131</v>
      </c>
      <c r="I14" s="22"/>
      <c r="J14" s="25">
        <v>164</v>
      </c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146</v>
      </c>
      <c r="E15" s="22"/>
      <c r="F15" s="25">
        <v>100</v>
      </c>
      <c r="G15" s="22"/>
      <c r="H15" s="25">
        <v>147</v>
      </c>
      <c r="I15" s="22"/>
      <c r="J15" s="25">
        <v>160</v>
      </c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103</v>
      </c>
      <c r="E16" s="22"/>
      <c r="F16" s="25">
        <v>131</v>
      </c>
      <c r="G16" s="22"/>
      <c r="H16" s="25">
        <v>233</v>
      </c>
      <c r="I16" s="22"/>
      <c r="J16" s="25">
        <v>296</v>
      </c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376</v>
      </c>
      <c r="E17" s="10"/>
      <c r="F17" s="8">
        <f>SUM(F14:G16)</f>
        <v>387</v>
      </c>
      <c r="G17" s="10"/>
      <c r="H17" s="8">
        <f>SUM(H14:I16)</f>
        <v>511</v>
      </c>
      <c r="I17" s="10"/>
      <c r="J17" s="8">
        <f>SUM(J14:K16)</f>
        <v>620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989.2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 t="s">
        <v>22</v>
      </c>
      <c r="K30" s="2"/>
      <c r="L30" s="2"/>
      <c r="M30" s="2"/>
      <c r="N30" s="2"/>
      <c r="O30" s="2"/>
      <c r="P30" s="1"/>
      <c r="Q30" s="1"/>
    </row>
    <row r="31" spans="1:17">
      <c r="A31" s="1" t="s">
        <v>23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A6D97DB0-455E-43C8-AB9D-89236C4385DC" xsi:nil="true"/>
    <alreadyChecked xmlns="A6D97DB0-455E-43C8-AB9D-89236C4385DC" xsi:nil="true"/>
    <Comments xmlns="A6D97DB0-455E-43C8-AB9D-89236C4385DC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814BA61419EF94A86CC633E90F76BFF" ma:contentTypeVersion="" ma:contentTypeDescription="" ma:contentTypeScope="" ma:versionID="f893f1bd2e68a214b4cda3ac73e41613">
  <xsd:schema xmlns:xsd="http://www.w3.org/2001/XMLSchema" xmlns:xs="http://www.w3.org/2001/XMLSchema" xmlns:p="http://schemas.microsoft.com/office/2006/metadata/properties" xmlns:ns1="http://schemas.microsoft.com/sharepoint/v3" xmlns:ns2="A6D97DB0-455E-43C8-AB9D-89236C4385DC" targetNamespace="http://schemas.microsoft.com/office/2006/metadata/properties" ma:root="true" ma:fieldsID="655cca8d962ccb00c55afef58810285a" ns1:_="" ns2:_="">
    <xsd:import namespace="http://schemas.microsoft.com/sharepoint/v3"/>
    <xsd:import namespace="A6D97DB0-455E-43C8-AB9D-89236C4385D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97DB0-455E-43C8-AB9D-89236C4385DC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E77B7BB9-D2AE-4E40-A43A-03A92E597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šaudymo sporto sąjunga</cp:lastModifiedBy>
  <cp:revision/>
  <dcterms:created xsi:type="dcterms:W3CDTF">2020-10-14T13:15:23Z</dcterms:created>
  <dcterms:modified xsi:type="dcterms:W3CDTF">2021-02-11T16:11:24Z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0x0101009EEEDB836348404A80E4B1A14A4354AA009814BA61419EF94A86CC633E90F76BFF</vt:lpwstr>
  </property>
</Properties>
</file>