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<sst xmlns="http://schemas.openxmlformats.org/spreadsheetml/2006/main" count="30" uniqueCount="26">
  <si>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</si>
  <si>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</si>
  <si>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</si>
  <si>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</si>
  <si>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</si>
  <si>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</si>
  <si>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</si>
  <si>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</si>
  <si>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</si>
  <si>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</si>
  <si>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</si>
  <si>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</si>
  <si>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</si>
  <si>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</si>
  <si>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</si>
  <si>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</si>
  <si>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</si>
  <si>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http://archery.lt/wp-content/uploads/2020/06/Kvietimas-L%C4%8C-2020.pdf</t>
  </si>
  <si>
    <t>(atitinkamų aukšto meistriškumo sporto varžybų nuostatų kopija (arba pateikiama nuoroda į interneto svetainę, kurioje su šiais nuostatais galima būtų susipažinti)</t>
  </si>
  <si>
    <t>1. http://archery.lt/wp-content/uploads/2020/07/LC-Book-full.pdf</t>
  </si>
  <si>
    <t xml:space="preserve">(kiti dokumentai, pareiškėjo nuomone, pagrindžiantys lentelėje nurodytus duomenis)  </t>
  </si>
  <si>
    <t>Pareiškėjo vardu:</t>
  </si>
  <si>
    <t>Generalinė sekretorė</t>
  </si>
  <si>
    <t>Laura Urvakytė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</si>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</sst>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B27" sqref="B27:N27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19</v>
      </c>
      <c r="E14" s="22"/>
      <c r="F14" s="25">
        <v>68</v>
      </c>
      <c r="G14" s="22"/>
      <c r="H14" s="25">
        <v>9</v>
      </c>
      <c r="I14" s="22"/>
      <c r="J14" s="25">
        <v>36</v>
      </c>
      <c r="K14" s="22"/>
      <c r="L14" s="20"/>
      <c r="M14" s="20"/>
      <c r="N14" s="21">
        <v>3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1</v>
      </c>
      <c r="E15" s="22"/>
      <c r="F15" s="25">
        <v>4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12</v>
      </c>
      <c r="E16" s="22"/>
      <c r="F16" s="25">
        <v>2</v>
      </c>
      <c r="G16" s="22"/>
      <c r="H16" s="25">
        <v>10</v>
      </c>
      <c r="I16" s="22"/>
      <c r="J16" s="25">
        <v>1</v>
      </c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32</v>
      </c>
      <c r="E17" s="10"/>
      <c r="F17" s="8">
        <f>SUM(F14:G16)</f>
        <v>74</v>
      </c>
      <c r="G17" s="10"/>
      <c r="H17" s="8">
        <f>SUM(H14:I16)</f>
        <v>19</v>
      </c>
      <c r="I17" s="10"/>
      <c r="J17" s="8">
        <f>SUM(J14:K16)</f>
        <v>37</v>
      </c>
      <c r="K17" s="10"/>
      <c r="L17" s="19">
        <f>SUM(L14:M16)</f>
        <v>0</v>
      </c>
      <c r="M17" s="19"/>
      <c r="N17" s="9">
        <f>SUM(N14:O16)</f>
        <v>3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117.2</v>
      </c>
      <c r="E18" s="9"/>
      <c r="F18" s="9"/>
      <c r="G18" s="9"/>
      <c r="H18" s="9"/>
      <c r="I18" s="9"/>
      <c r="J18" s="9"/>
      <c r="K18" s="10"/>
      <c r="L18" s="8">
        <f>SUM(L17+N17)</f>
        <v>3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 t="s">
        <v>23</v>
      </c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2324B099-23BB-4222-9E29-3102FA55CA58" xsi:nil="true"/>
    <xd_ProgID xmlns="http://schemas.microsoft.com/sharepoint/v3" xsi:nil="true"/>
    <Comments xmlns="2324B099-23BB-4222-9E29-3102FA55CA58" xsi:nil="true"/>
    <alreadyChecked xmlns="2324B099-23BB-4222-9E29-3102FA55CA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EB0CF1D4AF24904587D58721F4D40895" ma:contentTypeVersion="" ma:contentTypeDescription="" ma:contentTypeScope="" ma:versionID="01ec1ab5b3cd2bef1c8d3fda5792a374">
  <xsd:schema xmlns:xsd="http://www.w3.org/2001/XMLSchema" xmlns:xs="http://www.w3.org/2001/XMLSchema" xmlns:p="http://schemas.microsoft.com/office/2006/metadata/properties" xmlns:ns1="http://schemas.microsoft.com/sharepoint/v3" xmlns:ns2="2324B099-23BB-4222-9E29-3102FA55CA58" targetNamespace="http://schemas.microsoft.com/office/2006/metadata/properties" ma:root="true" ma:fieldsID="b314a4691b621132972225bc2ca1bfa7" ns1:_="" ns2:_="">
    <xsd:import namespace="http://schemas.microsoft.com/sharepoint/v3"/>
    <xsd:import namespace="2324B099-23BB-4222-9E29-3102FA55CA5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4B099-23BB-4222-9E29-3102FA55CA5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F514ABDD-6FC4-4BDA-BBF1-9DD810CB3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Inga Daukantienė</cp:lastModifiedBy>
  <cp:revision/>
  <dcterms:created xsi:type="dcterms:W3CDTF">2020-10-14T13:15:23Z</dcterms:created>
  <dcterms:modified xsi:type="dcterms:W3CDTF">2021-03-07T09:18:12Z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0x0101009EEEDB836348404A80E4B1A14A4354AA00EB0CF1D4AF24904587D58721F4D40895</vt:lpwstr>
  </property>
</Properties>
</file>