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svetaines siuntimui  2021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<sst xmlns="http://schemas.openxmlformats.org/spreadsheetml/2006/main" count="31" uniqueCount="27">
  <si>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</si>
  <si>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</si>
  <si>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</si>
  <si>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</si>
  <si>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</si>
  <si>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</si>
  <si>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</si>
  <si>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</si>
  <si>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</si>
  <si>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</si>
  <si>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</si>
  <si>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</si>
  <si>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</si>
  <si>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</si>
  <si>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</si>
  <si>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</si>
  <si>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</si>
  <si>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1.	Lietuvos čempionato nuostatai – https://www.imtynes.lt/media/2020-LTU-GR-FS-WW-imtyniu-cempionato-nuostatai.pdf </t>
  </si>
  <si>
    <t>(atitinkamų aukšto meistriškumo sporto varžybų nuostatų kopija (arba pateikiama nuoroda į interneto svetainę, kurioje su šiais nuostatais galima būtų susipažinti)</t>
  </si>
  <si>
    <t>1. 2.	Lietuvos jaunimo čempionato nuostatai – https://www.imtynes.lt/media/2020-LTU-GR-FS-WW-imtyniu-jaunimo-cempionato-nuostatai-1.pdf ir 3. Lietuvos jaunių čempionato nuostatai – https://www.imtynes.lt/media/2020-LTU-GR-FS-WW-imtyniu-jauniu-cempionato-nuostatai-1.pdf</t>
  </si>
  <si>
    <t xml:space="preserve">(kiti dokumentai, pareiškėjo nuomone, pagrindžiantys lentelėje nurodytus duomenis)  </t>
  </si>
  <si>
    <t>Pareiškėjo vardu:</t>
  </si>
  <si>
    <t>Prezidentas</t>
  </si>
  <si>
    <t>Giedrius</t>
  </si>
  <si>
    <t>Dambrauskas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</si>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</sst>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6" zoomScaleNormal="100" workbookViewId="0">
      <selection activeCell="B27" sqref="B27:N27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39</v>
      </c>
      <c r="E14" s="22"/>
      <c r="F14" s="25">
        <v>144</v>
      </c>
      <c r="G14" s="22"/>
      <c r="H14" s="25">
        <v>0</v>
      </c>
      <c r="I14" s="22"/>
      <c r="J14" s="25">
        <v>53</v>
      </c>
      <c r="K14" s="22"/>
      <c r="L14" s="20"/>
      <c r="M14" s="20"/>
      <c r="N14" s="21">
        <v>1</v>
      </c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32</v>
      </c>
      <c r="E15" s="22"/>
      <c r="F15" s="25">
        <v>133</v>
      </c>
      <c r="G15" s="22"/>
      <c r="H15" s="25">
        <v>24</v>
      </c>
      <c r="I15" s="22"/>
      <c r="J15" s="25">
        <v>57</v>
      </c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36</v>
      </c>
      <c r="E16" s="22"/>
      <c r="F16" s="25">
        <v>136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107</v>
      </c>
      <c r="E17" s="10"/>
      <c r="F17" s="8">
        <f>SUM(F14:G16)</f>
        <v>413</v>
      </c>
      <c r="G17" s="10"/>
      <c r="H17" s="8">
        <f>SUM(H14:I16)</f>
        <v>24</v>
      </c>
      <c r="I17" s="10"/>
      <c r="J17" s="8">
        <f>SUM(J14:K16)</f>
        <v>110</v>
      </c>
      <c r="K17" s="10"/>
      <c r="L17" s="19">
        <f>SUM(L14:M16)</f>
        <v>0</v>
      </c>
      <c r="M17" s="19"/>
      <c r="N17" s="9">
        <f>SUM(N14:O16)</f>
        <v>1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546.79999999999995</v>
      </c>
      <c r="E18" s="9"/>
      <c r="F18" s="9"/>
      <c r="G18" s="9"/>
      <c r="H18" s="9"/>
      <c r="I18" s="9"/>
      <c r="J18" s="9"/>
      <c r="K18" s="10"/>
      <c r="L18" s="8">
        <f>SUM(L17+N17)</f>
        <v>1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 t="s">
        <v>24</v>
      </c>
      <c r="N31" s="1"/>
      <c r="O31" s="1"/>
      <c r="P31" s="1"/>
      <c r="Q31" s="1"/>
    </row>
    <row r="32" spans="1:17" x14ac:dyDescent="0.25">
      <c r="A32" s="7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346B4699E55E054C921090F0305AAF5A" ma:contentTypeVersion="" ma:contentTypeDescription="" ma:contentTypeScope="" ma:versionID="f91155758f87103c4e12e59cbfed079e">
  <xsd:schema xmlns:xsd="http://www.w3.org/2001/XMLSchema" xmlns:xs="http://www.w3.org/2001/XMLSchema" xmlns:p="http://schemas.microsoft.com/office/2006/metadata/properties" xmlns:ns1="http://schemas.microsoft.com/sharepoint/v3" xmlns:ns2="80AF32DA-0CF2-45B8-AC36-FF427C439A66" targetNamespace="http://schemas.microsoft.com/office/2006/metadata/properties" ma:root="true" ma:fieldsID="3a326fdb190f6c9ef6b7fdb137ebb341" ns1:_="" ns2:_="">
    <xsd:import namespace="http://schemas.microsoft.com/sharepoint/v3"/>
    <xsd:import namespace="80AF32DA-0CF2-45B8-AC36-FF427C439A6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32DA-0CF2-45B8-AC36-FF427C439A6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80AF32DA-0CF2-45B8-AC36-FF427C439A66" xsi:nil="true"/>
    <Comments xmlns="80AF32DA-0CF2-45B8-AC36-FF427C439A66" xsi:nil="true"/>
    <alreadyChecked xmlns="80AF32DA-0CF2-45B8-AC36-FF427C439A66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742CDE-EF58-476A-A5CD-4353DECF4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AF32DA-0CF2-45B8-AC36-FF427C439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schemas.microsoft.com/office/2006/documentManagement/types"/>
    <ds:schemaRef ds:uri="http://schemas.microsoft.com/office/2006/metadata/properties"/>
    <ds:schemaRef ds:uri="80AF32DA-0CF2-45B8-AC36-FF427C439A66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0x0101009EEEDB836348404A80E4B1A14A4354AA00346B4699E55E054C921090F0305AAF5A</vt:lpwstr>
  </property>
</Properties>
</file>